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xr:revisionPtr revIDLastSave="0" documentId="13_ncr:1_{D2755926-FDC2-4131-B67D-CCCBB47EE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<sst xmlns="http://schemas.openxmlformats.org/spreadsheetml/2006/main" count="34" uniqueCount="34">
  <si>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</si>
  <si>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</si>
  <si>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</si>
  <si>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</si>
  <si>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</si>
  <si>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</si>
  <si>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</si>
  <si>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</si>
  <si>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</si>
  <si>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</si>
  <si>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</si>
  <si>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</si>
  <si>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</si>
  <si>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</si>
  <si>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</si>
  <si>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</si>
  <si>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</si>
  <si>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</si>
  <si>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</si>
  <si>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</si>
  <si>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</si>
  <si>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</si>
  <si>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</si>
  <si>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</si>
  <si>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</si>
  <si>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</si>
  <si>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</si>
  <si>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</si>
  <si>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</si>
  <si>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Хлеб пшеничный</t>
  </si>
  <si>
    <t>Кофейный напиток с молоком</t>
  </si>
  <si>
    <t>фрукты</t>
  </si>
  <si>
    <t>Каша пшенная молочная жидкая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</si>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</sst>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/>
    </xf>
    <xf numFmtId="3" fontId="5" fillId="0" borderId="2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3" fillId="0" borderId="2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6.570312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25.5" x14ac:dyDescent="0.25">
      <c r="A4" s="4" t="s">
        <v>10</v>
      </c>
      <c r="B4" s="43" t="s">
        <v>11</v>
      </c>
      <c r="C4" s="44">
        <v>883</v>
      </c>
      <c r="D4" s="49" t="s">
        <v>32</v>
      </c>
      <c r="E4" s="50">
        <v>200</v>
      </c>
      <c r="F4" s="51">
        <v>166</v>
      </c>
      <c r="G4" s="44">
        <v>242.6</v>
      </c>
      <c r="H4" s="44">
        <v>7.19</v>
      </c>
      <c r="I4" s="50">
        <v>9</v>
      </c>
      <c r="J4" s="44">
        <v>35.79</v>
      </c>
    </row>
    <row r="5" spans="1:10" x14ac:dyDescent="0.25">
      <c r="A5" s="5"/>
      <c r="B5" s="43" t="s">
        <v>12</v>
      </c>
      <c r="C5" s="45">
        <v>1110</v>
      </c>
      <c r="D5" s="52" t="s">
        <v>30</v>
      </c>
      <c r="E5" s="53">
        <v>200</v>
      </c>
      <c r="F5" s="53"/>
      <c r="G5" s="44">
        <v>152</v>
      </c>
      <c r="H5" s="44">
        <v>3.84</v>
      </c>
      <c r="I5" s="53">
        <v>4</v>
      </c>
      <c r="J5" s="44">
        <v>14.38</v>
      </c>
    </row>
    <row r="6" spans="1:10" x14ac:dyDescent="0.25">
      <c r="A6" s="5"/>
      <c r="B6" s="43" t="s">
        <v>26</v>
      </c>
      <c r="C6" s="44">
        <v>897</v>
      </c>
      <c r="D6" s="52" t="s">
        <v>29</v>
      </c>
      <c r="E6" s="53">
        <v>25</v>
      </c>
      <c r="F6" s="53"/>
      <c r="G6" s="44">
        <v>68.5</v>
      </c>
      <c r="H6" s="44">
        <v>2.68</v>
      </c>
      <c r="I6" s="53">
        <v>1</v>
      </c>
      <c r="J6" s="44">
        <v>13.38</v>
      </c>
    </row>
    <row r="7" spans="1:10" x14ac:dyDescent="0.25">
      <c r="A7" s="5"/>
      <c r="B7" s="43" t="s">
        <v>31</v>
      </c>
      <c r="C7" s="44">
        <v>976.04</v>
      </c>
      <c r="D7" s="52" t="s">
        <v>33</v>
      </c>
      <c r="E7" s="53">
        <v>100</v>
      </c>
      <c r="F7" s="53"/>
      <c r="G7" s="44">
        <v>47</v>
      </c>
      <c r="H7" s="44">
        <v>0.4</v>
      </c>
      <c r="I7" s="53">
        <v>0.5</v>
      </c>
      <c r="J7" s="44">
        <v>9.8000000000000007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0"/>
    </row>
    <row r="11" spans="1:10" ht="15.75" thickBot="1" x14ac:dyDescent="0.3">
      <c r="A11" s="6"/>
      <c r="B11" s="7"/>
      <c r="C11" s="34"/>
      <c r="D11" s="34" t="s">
        <v>25</v>
      </c>
      <c r="E11" s="54">
        <f t="shared" ref="E11:J11" si="0">SUM(E4:E10)</f>
        <v>525</v>
      </c>
      <c r="F11" s="54">
        <f t="shared" si="0"/>
        <v>166</v>
      </c>
      <c r="G11" s="54">
        <f t="shared" si="0"/>
        <v>510.1</v>
      </c>
      <c r="H11" s="54">
        <f t="shared" si="0"/>
        <v>14.110000000000001</v>
      </c>
      <c r="I11" s="54">
        <f t="shared" si="0"/>
        <v>14.5</v>
      </c>
      <c r="J11" s="55">
        <f t="shared" si="0"/>
        <v>73.350000000000009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2025-03-28T06:36:14Z</dcterms:modified>
</cp:coreProperties>
</file>